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amachoF\Documents\YPFBTR\YPFB TRANSPORTE\P. En Ejecución\Arica\2da Manga Carguío Isla C\Nuevo Pórtico de Inspección\SOLPED\TDR\"/>
    </mc:Choice>
  </mc:AlternateContent>
  <bookViews>
    <workbookView xWindow="0" yWindow="0" windowWidth="24000" windowHeight="9000"/>
  </bookViews>
  <sheets>
    <sheet name="Obras Civiles" sheetId="1" r:id="rId1"/>
  </sheets>
  <externalReferences>
    <externalReference r:id="rId2"/>
  </externalReferences>
  <definedNames>
    <definedName name="_PAG1" localSheetId="0">[1]ESPEPIP!#REF!</definedName>
    <definedName name="_PAG1">[1]ESPEPIP!#REF!</definedName>
    <definedName name="A_impresión_IM" localSheetId="0">[1]ESPEPIP!#REF!</definedName>
    <definedName name="A_impresión_IM">[1]ESPEPIP!#REF!</definedName>
    <definedName name="aaaaaaaa">[0]!aaaaaaaa</definedName>
    <definedName name="aeaseas">#REF!</definedName>
    <definedName name="_xlnm.Print_Area" localSheetId="0">'Obras Civiles'!$A$1:$AT$24</definedName>
    <definedName name="_xlnm.Print_Area">#REF!</definedName>
    <definedName name="ASDA" localSheetId="0">[1]ESPEPIP!#REF!</definedName>
    <definedName name="ASDA">[1]ESPEPIP!#REF!</definedName>
    <definedName name="ASDSA" localSheetId="0">[1]ESPEPIP!#REF!</definedName>
    <definedName name="ASDSA">[1]ESPEPIP!#REF!</definedName>
    <definedName name="ASDSADAS" localSheetId="0">[1]ESPEPIP!#REF!</definedName>
    <definedName name="ASDSADAS">[1]ESPEPIP!#REF!</definedName>
    <definedName name="aseasease">#REF!</definedName>
    <definedName name="avance" hidden="1">{#N/A,#N/A,FALSE,"GENERAL";#N/A,#N/A,FALSE,"USP 1";#N/A,#N/A,FALSE,"USP 2";#N/A,#N/A,FALSE,"UTE"}</definedName>
    <definedName name="_xlnm.Database" localSheetId="0">#REF!</definedName>
    <definedName name="_xlnm.Database">#REF!</definedName>
    <definedName name="cxczxczxc">[1]ESPEPIP!#REF!</definedName>
    <definedName name="czxczxc">[1]ESPEPIP!#REF!</definedName>
    <definedName name="dasdasdasdas">[1]ESPEPIP!#REF!</definedName>
    <definedName name="dasdasdasdasddasd">[1]ESPEPIP!#REF!</definedName>
    <definedName name="DFGDFGGF" localSheetId="0">[1]ESPEPIP!#REF!</definedName>
    <definedName name="DFGDFGGF">[1]ESPEPIP!#REF!</definedName>
    <definedName name="dsd">[1]ESPEPIP!#REF!</definedName>
    <definedName name="dsds">[1]ESPEPIP!#REF!</definedName>
    <definedName name="ea">[1]ESPEPIP!#REF!</definedName>
    <definedName name="eaeasease">[1]ESPEPIP!#REF!</definedName>
    <definedName name="easease">[1]ESPEPIP!#REF!</definedName>
    <definedName name="EE" localSheetId="0">[1]ESPEPIP!#REF!</definedName>
    <definedName name="EE">[1]ESPEPIP!#REF!</definedName>
    <definedName name="EEE" localSheetId="0">[1]ESPEPIP!#REF!</definedName>
    <definedName name="EEE">[1]ESPEPIP!#REF!</definedName>
    <definedName name="EEEE">[0]!EEEE</definedName>
    <definedName name="EWRWERWERWERWE" localSheetId="0">#REF!</definedName>
    <definedName name="EWRWERWERWERWE">#REF!</definedName>
    <definedName name="nfdsbfkdsjb" localSheetId="0">#REF!</definedName>
    <definedName name="nfdsbfkdsjb">#REF!</definedName>
    <definedName name="PIT" localSheetId="0">[1]ESPEPIP!#REF!</definedName>
    <definedName name="PIT">[1]ESPEPIP!#REF!</definedName>
    <definedName name="QWQ" localSheetId="0">[1]ESPEPIP!#REF!</definedName>
    <definedName name="QWQ">[1]ESPEPIP!#REF!</definedName>
    <definedName name="QWQWQQQQ" localSheetId="0">[1]ESPEPIP!#REF!</definedName>
    <definedName name="QWQWQQQQ">[1]ESPEPIP!#REF!</definedName>
    <definedName name="QWQWQWQ" localSheetId="0">[1]ESPEPIP!#REF!</definedName>
    <definedName name="QWQWQWQ">[1]ESPEPIP!#REF!</definedName>
    <definedName name="RR" hidden="1">{#N/A,#N/A,FALSE,"GENERAL";#N/A,#N/A,FALSE,"USP 1";#N/A,#N/A,FALSE,"USP 2";#N/A,#N/A,FALSE,"UTE"}</definedName>
    <definedName name="RTYTRYTRYR" localSheetId="0">[1]ESPEPIP!#REF!</definedName>
    <definedName name="RTYTRYTRYR">[1]ESPEPIP!#REF!</definedName>
    <definedName name="RTYTRYTRYYRTYTRYTY" localSheetId="0">#REF!</definedName>
    <definedName name="RTYTRYTRYYRTYTRYTY">#REF!</definedName>
    <definedName name="RUN">[0]!RUN</definedName>
    <definedName name="SD" localSheetId="0">[1]ESPEPIP!#REF!</definedName>
    <definedName name="SD">[1]ESPEPIP!#REF!</definedName>
    <definedName name="SDSD" localSheetId="0">#REF!</definedName>
    <definedName name="SDSD">#REF!</definedName>
    <definedName name="SS" localSheetId="0">[1]ESPEPIP!#REF!</definedName>
    <definedName name="SS">[1]ESPEPIP!#REF!</definedName>
    <definedName name="TEWREWREWR" localSheetId="0">[1]ESPEPIP!#REF!</definedName>
    <definedName name="TEWREWREWR">[1]ESPEPIP!#REF!</definedName>
    <definedName name="_xlnm.Print_Titles" localSheetId="0">'Obras Civiles'!$1:$11</definedName>
    <definedName name="TRYTRYTRY" localSheetId="0">[1]ESPEPIP!#REF!</definedName>
    <definedName name="TRYTRYTRY">[1]ESPEPIP!#REF!</definedName>
    <definedName name="TYTYTYT" localSheetId="0">[1]ESPEPIP!#REF!</definedName>
    <definedName name="TYTYTYT">[1]ESPEPIP!#REF!</definedName>
    <definedName name="WERWER43R342" localSheetId="0">[1]ESPEPIP!#REF!</definedName>
    <definedName name="WERWER43R342">[1]ESPEPIP!#REF!</definedName>
    <definedName name="WQQW" localSheetId="0">[1]ESPEPIP!#REF!</definedName>
    <definedName name="WQQW">[1]ESPEPIP!#REF!</definedName>
    <definedName name="wrn.LISTADOC." hidden="1">{#N/A,#N/A,FALSE,"GENERAL";#N/A,#N/A,FALSE,"USP 1";#N/A,#N/A,FALSE,"USP 2";#N/A,#N/A,FALSE,"UTE"}</definedName>
    <definedName name="xc">#REF!</definedName>
    <definedName name="xcxcx">[1]ESPEPIP!#REF!</definedName>
    <definedName name="zdzxczxc">[1]ESPEPIP!#REF!</definedName>
    <definedName name="zxczxczxczx">[1]ESPEPIP!#REF!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4" i="1" l="1"/>
  <c r="AP16" i="1" l="1"/>
  <c r="AP15" i="1"/>
  <c r="AP13" i="1"/>
  <c r="AP12" i="1"/>
</calcChain>
</file>

<file path=xl/sharedStrings.xml><?xml version="1.0" encoding="utf-8"?>
<sst xmlns="http://schemas.openxmlformats.org/spreadsheetml/2006/main" count="33" uniqueCount="31">
  <si>
    <t>YPFB TRANSPORTE S.A.</t>
  </si>
  <si>
    <t>N°</t>
  </si>
  <si>
    <t>PROYECTO:</t>
  </si>
  <si>
    <t>HOJA:</t>
  </si>
  <si>
    <t>TÍTULO:</t>
  </si>
  <si>
    <t>DESCRIPCIÓN</t>
  </si>
  <si>
    <t>UNIDAD</t>
  </si>
  <si>
    <t>CANTIDAD</t>
  </si>
  <si>
    <t>Firma:</t>
  </si>
  <si>
    <t>Nombre:</t>
  </si>
  <si>
    <t>Cargo:</t>
  </si>
  <si>
    <t>Empresa:</t>
  </si>
  <si>
    <t>1 DE 1</t>
  </si>
  <si>
    <t>ESTACIÓN</t>
  </si>
  <si>
    <t>TERMINAL ARICA</t>
  </si>
  <si>
    <t>1</t>
  </si>
  <si>
    <t>TOTAL</t>
  </si>
  <si>
    <t>2</t>
  </si>
  <si>
    <t>PRECIO PARCIAL
(CLP)</t>
  </si>
  <si>
    <t>Son: ………………………………………………………………………………………/100 PESOS CHILENOS</t>
  </si>
  <si>
    <t>PRECIO UNITARIO
(CLP)</t>
  </si>
  <si>
    <t>ANEXO E-2
PLANILLA DE COTIZACIÓN
FORMATO B-1</t>
  </si>
  <si>
    <t>CONSTRUCCIÓN DE NUEVO PÓRTICO DE INSPECCIÓN DE CISTERNAS EN TERMINAL ARICA</t>
  </si>
  <si>
    <t>Global</t>
  </si>
  <si>
    <t>Construcción y Montaje de Pórtico de Inspección</t>
  </si>
  <si>
    <t>Construcción de Fundaciones de H°A° para Pórtico de Inspección</t>
  </si>
  <si>
    <t>3</t>
  </si>
  <si>
    <t>Planos Conforme a Obra</t>
  </si>
  <si>
    <t xml:space="preserve">Interconexión al Sistema de Aterramiento Existente </t>
  </si>
  <si>
    <t>m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</si>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</sst>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Tahoma"/>
      <family val="2"/>
    </font>
    <font>
      <b/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8" fillId="0" borderId="0" xfId="0" applyFont="1"/>
    <xf numFmtId="0" fontId="1" fillId="0" borderId="0" xfId="0" applyFont="1"/>
    <xf numFmtId="0" fontId="1" fillId="0" borderId="7" xfId="0" applyFont="1" applyBorder="1" applyAlignment="1"/>
    <xf numFmtId="0" fontId="7" fillId="0" borderId="0" xfId="1" applyFont="1" applyFill="1" applyBorder="1" applyAlignment="1">
      <alignment vertical="center"/>
    </xf>
    <xf numFmtId="0" fontId="1" fillId="0" borderId="0" xfId="0" applyFont="1" applyBorder="1" applyAlignment="1"/>
    <xf numFmtId="0" fontId="7" fillId="0" borderId="2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25" xfId="1" applyFont="1" applyFill="1" applyBorder="1" applyAlignment="1">
      <alignment vertical="center"/>
    </xf>
    <xf numFmtId="0" fontId="7" fillId="0" borderId="18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9" fillId="0" borderId="18" xfId="0" applyFont="1" applyBorder="1" applyAlignment="1"/>
    <xf numFmtId="0" fontId="1" fillId="0" borderId="19" xfId="0" applyFont="1" applyBorder="1" applyAlignment="1"/>
    <xf numFmtId="0" fontId="1" fillId="0" borderId="18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7" fillId="0" borderId="9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center" vertical="center"/>
    </xf>
    <xf numFmtId="4" fontId="7" fillId="0" borderId="10" xfId="1" applyNumberFormat="1" applyFont="1" applyFill="1" applyBorder="1" applyAlignment="1">
      <alignment horizontal="center" vertical="center"/>
    </xf>
    <xf numFmtId="4" fontId="7" fillId="0" borderId="11" xfId="1" applyNumberFormat="1" applyFont="1" applyFill="1" applyBorder="1" applyAlignment="1">
      <alignment horizontal="center" vertical="center"/>
    </xf>
    <xf numFmtId="4" fontId="7" fillId="0" borderId="12" xfId="1" applyNumberFormat="1" applyFont="1" applyFill="1" applyBorder="1" applyAlignment="1">
      <alignment horizontal="center" vertical="center"/>
    </xf>
    <xf numFmtId="4" fontId="7" fillId="0" borderId="9" xfId="1" applyNumberFormat="1" applyFont="1" applyFill="1" applyBorder="1" applyAlignment="1">
      <alignment horizontal="center" vertical="center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24" xfId="1" applyNumberFormat="1" applyFont="1" applyFill="1" applyBorder="1" applyAlignment="1">
      <alignment horizontal="center" vertical="center" wrapText="1"/>
    </xf>
    <xf numFmtId="49" fontId="7" fillId="0" borderId="23" xfId="1" applyNumberFormat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192" y="241789"/>
          <a:ext cx="1033096" cy="602639"/>
        </a:xfrm>
        <a:prstGeom prst="rect">
          <a:avLst/>
        </a:prstGeom>
      </xdr:spPr>
    </xdr:pic>
    <xdr:clientData/>
  </xdr:twoCellAnchor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261" y="241056"/>
          <a:ext cx="1006719" cy="598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TECNICO\ESPEP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PI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B050"/>
  </sheetPr>
  <dimension ref="A1:AT24"/>
  <sheetViews>
    <sheetView showGridLines="0" tabSelected="1" view="pageBreakPreview" zoomScaleNormal="100" zoomScaleSheetLayoutView="100" workbookViewId="0">
      <selection activeCell="M8" sqref="M8:AT9"/>
    </sheetView>
  </sheetViews>
  <sheetFormatPr baseColWidth="10" defaultRowHeight="14.4" x14ac:dyDescent="0.3"/>
  <cols>
    <col min="1" max="24" width="1.6640625" style="2" customWidth="1"/>
    <col min="25" max="25" width="1.5546875" style="2" customWidth="1"/>
    <col min="26" max="26" width="2" style="2" customWidth="1"/>
    <col min="27" max="30" width="1.6640625" style="2" customWidth="1"/>
    <col min="31" max="31" width="1.88671875" style="2" customWidth="1"/>
    <col min="32" max="36" width="1.6640625" style="2" customWidth="1"/>
    <col min="37" max="46" width="3.77734375" style="2" customWidth="1"/>
    <col min="47" max="48" width="11.44140625" customWidth="1"/>
  </cols>
  <sheetData>
    <row r="1" spans="1:46" ht="9.9" customHeight="1" x14ac:dyDescent="0.3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57" t="s">
        <v>0</v>
      </c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66" t="s">
        <v>13</v>
      </c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8"/>
    </row>
    <row r="2" spans="1:46" ht="9.9" customHeight="1" x14ac:dyDescent="0.3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9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42" t="s">
        <v>14</v>
      </c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4"/>
    </row>
    <row r="3" spans="1:46" ht="9.9" customHeight="1" x14ac:dyDescent="0.3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3"/>
      <c r="M3" s="61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45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7"/>
    </row>
    <row r="4" spans="1:46" ht="9.9" customHeight="1" x14ac:dyDescent="0.3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3"/>
      <c r="M4" s="39" t="s">
        <v>2</v>
      </c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63"/>
      <c r="AR4" s="39" t="s">
        <v>3</v>
      </c>
      <c r="AS4" s="40"/>
      <c r="AT4" s="41"/>
    </row>
    <row r="5" spans="1:46" ht="9.9" customHeight="1" x14ac:dyDescent="0.3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3"/>
      <c r="M5" s="42" t="s">
        <v>22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64"/>
      <c r="AR5" s="42" t="s">
        <v>12</v>
      </c>
      <c r="AS5" s="43"/>
      <c r="AT5" s="44"/>
    </row>
    <row r="6" spans="1:46" ht="9.9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  <c r="M6" s="45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65"/>
      <c r="AR6" s="45"/>
      <c r="AS6" s="46"/>
      <c r="AT6" s="47"/>
    </row>
    <row r="7" spans="1:46" ht="9.9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  <c r="M7" s="39" t="s">
        <v>4</v>
      </c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1"/>
    </row>
    <row r="8" spans="1:46" ht="9.9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  <c r="M8" s="42" t="s">
        <v>21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4"/>
    </row>
    <row r="9" spans="1:46" ht="23.4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7"/>
    </row>
    <row r="10" spans="1:46" ht="14.25" customHeight="1" x14ac:dyDescent="0.3">
      <c r="A10" s="37" t="s">
        <v>1</v>
      </c>
      <c r="B10" s="38"/>
      <c r="C10" s="38"/>
      <c r="D10" s="38"/>
      <c r="E10" s="38" t="s">
        <v>5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 t="s">
        <v>6</v>
      </c>
      <c r="AB10" s="38"/>
      <c r="AC10" s="38"/>
      <c r="AD10" s="38"/>
      <c r="AE10" s="38"/>
      <c r="AF10" s="38" t="s">
        <v>7</v>
      </c>
      <c r="AG10" s="38"/>
      <c r="AH10" s="38"/>
      <c r="AI10" s="38"/>
      <c r="AJ10" s="38"/>
      <c r="AK10" s="38" t="s">
        <v>20</v>
      </c>
      <c r="AL10" s="38"/>
      <c r="AM10" s="38"/>
      <c r="AN10" s="38"/>
      <c r="AO10" s="38"/>
      <c r="AP10" s="38" t="s">
        <v>18</v>
      </c>
      <c r="AQ10" s="38"/>
      <c r="AR10" s="38"/>
      <c r="AS10" s="38"/>
      <c r="AT10" s="69"/>
    </row>
    <row r="11" spans="1:46" ht="12" customHeight="1" x14ac:dyDescent="0.3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69"/>
    </row>
    <row r="12" spans="1:46" s="1" customFormat="1" ht="30" customHeight="1" x14ac:dyDescent="0.2">
      <c r="A12" s="30" t="s">
        <v>15</v>
      </c>
      <c r="B12" s="31"/>
      <c r="C12" s="31"/>
      <c r="D12" s="31"/>
      <c r="E12" s="21" t="s">
        <v>25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3" t="s">
        <v>23</v>
      </c>
      <c r="AB12" s="23"/>
      <c r="AC12" s="23"/>
      <c r="AD12" s="23"/>
      <c r="AE12" s="23"/>
      <c r="AF12" s="24">
        <v>1</v>
      </c>
      <c r="AG12" s="25"/>
      <c r="AH12" s="25"/>
      <c r="AI12" s="25"/>
      <c r="AJ12" s="26"/>
      <c r="AK12" s="27"/>
      <c r="AL12" s="27"/>
      <c r="AM12" s="27"/>
      <c r="AN12" s="27"/>
      <c r="AO12" s="27"/>
      <c r="AP12" s="28">
        <f>AF12*AK12</f>
        <v>0</v>
      </c>
      <c r="AQ12" s="28"/>
      <c r="AR12" s="28"/>
      <c r="AS12" s="28"/>
      <c r="AT12" s="29"/>
    </row>
    <row r="13" spans="1:46" s="1" customFormat="1" ht="30" customHeight="1" x14ac:dyDescent="0.2">
      <c r="A13" s="30" t="s">
        <v>17</v>
      </c>
      <c r="B13" s="31"/>
      <c r="C13" s="31"/>
      <c r="D13" s="31"/>
      <c r="E13" s="21" t="s">
        <v>24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3" t="s">
        <v>23</v>
      </c>
      <c r="AB13" s="23"/>
      <c r="AC13" s="23"/>
      <c r="AD13" s="23"/>
      <c r="AE13" s="23"/>
      <c r="AF13" s="24">
        <v>1</v>
      </c>
      <c r="AG13" s="25"/>
      <c r="AH13" s="25"/>
      <c r="AI13" s="25"/>
      <c r="AJ13" s="26"/>
      <c r="AK13" s="27"/>
      <c r="AL13" s="27"/>
      <c r="AM13" s="27"/>
      <c r="AN13" s="27"/>
      <c r="AO13" s="27"/>
      <c r="AP13" s="28">
        <f>AF13*AK13</f>
        <v>0</v>
      </c>
      <c r="AQ13" s="28"/>
      <c r="AR13" s="28"/>
      <c r="AS13" s="28"/>
      <c r="AT13" s="29"/>
    </row>
    <row r="14" spans="1:46" s="1" customFormat="1" ht="30" customHeight="1" x14ac:dyDescent="0.2">
      <c r="A14" s="30" t="s">
        <v>26</v>
      </c>
      <c r="B14" s="31"/>
      <c r="C14" s="31"/>
      <c r="D14" s="31"/>
      <c r="E14" s="21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3" t="s">
        <v>29</v>
      </c>
      <c r="AB14" s="23"/>
      <c r="AC14" s="23"/>
      <c r="AD14" s="23"/>
      <c r="AE14" s="23"/>
      <c r="AF14" s="24">
        <v>30</v>
      </c>
      <c r="AG14" s="25"/>
      <c r="AH14" s="25"/>
      <c r="AI14" s="25"/>
      <c r="AJ14" s="26"/>
      <c r="AK14" s="27"/>
      <c r="AL14" s="27"/>
      <c r="AM14" s="27"/>
      <c r="AN14" s="27"/>
      <c r="AO14" s="27"/>
      <c r="AP14" s="28">
        <f>AF14*AK14</f>
        <v>0</v>
      </c>
      <c r="AQ14" s="28"/>
      <c r="AR14" s="28"/>
      <c r="AS14" s="28"/>
      <c r="AT14" s="29"/>
    </row>
    <row r="15" spans="1:46" s="1" customFormat="1" ht="30" customHeight="1" x14ac:dyDescent="0.2">
      <c r="A15" s="30" t="s">
        <v>30</v>
      </c>
      <c r="B15" s="31"/>
      <c r="C15" s="31"/>
      <c r="D15" s="31"/>
      <c r="E15" s="21" t="s">
        <v>27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 t="s">
        <v>23</v>
      </c>
      <c r="AB15" s="23"/>
      <c r="AC15" s="23"/>
      <c r="AD15" s="23"/>
      <c r="AE15" s="23"/>
      <c r="AF15" s="24">
        <v>1</v>
      </c>
      <c r="AG15" s="25"/>
      <c r="AH15" s="25"/>
      <c r="AI15" s="25"/>
      <c r="AJ15" s="26"/>
      <c r="AK15" s="27"/>
      <c r="AL15" s="27"/>
      <c r="AM15" s="27"/>
      <c r="AN15" s="27"/>
      <c r="AO15" s="27"/>
      <c r="AP15" s="28">
        <f>AF15*AK15</f>
        <v>0</v>
      </c>
      <c r="AQ15" s="28"/>
      <c r="AR15" s="28"/>
      <c r="AS15" s="28"/>
      <c r="AT15" s="29"/>
    </row>
    <row r="16" spans="1:46" ht="34.799999999999997" customHeight="1" x14ac:dyDescent="0.3">
      <c r="A16" s="8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36" t="s">
        <v>16</v>
      </c>
      <c r="AL16" s="36"/>
      <c r="AM16" s="36"/>
      <c r="AN16" s="36"/>
      <c r="AO16" s="36"/>
      <c r="AP16" s="27">
        <f>SUM(AP12:AT15)</f>
        <v>0</v>
      </c>
      <c r="AQ16" s="23"/>
      <c r="AR16" s="23"/>
      <c r="AS16" s="23"/>
      <c r="AT16" s="35"/>
    </row>
    <row r="17" spans="1:46" x14ac:dyDescent="0.3">
      <c r="A17" s="32" t="s">
        <v>19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4"/>
    </row>
    <row r="18" spans="1:46" ht="27.75" customHeight="1" x14ac:dyDescent="0.3">
      <c r="A18" s="9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10"/>
    </row>
    <row r="19" spans="1:46" x14ac:dyDescent="0.3">
      <c r="A19" s="9" t="s">
        <v>8</v>
      </c>
      <c r="B19" s="7"/>
      <c r="C19" s="7"/>
      <c r="D19" s="7"/>
      <c r="E19" s="7"/>
      <c r="F19" s="7"/>
      <c r="G19" s="7"/>
      <c r="H19" s="7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10"/>
    </row>
    <row r="20" spans="1:46" x14ac:dyDescent="0.3">
      <c r="A20" s="11" t="s">
        <v>9</v>
      </c>
      <c r="B20" s="4"/>
      <c r="C20" s="4"/>
      <c r="D20" s="4"/>
      <c r="E20" s="4"/>
      <c r="F20" s="4"/>
      <c r="G20" s="4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12"/>
    </row>
    <row r="21" spans="1:46" x14ac:dyDescent="0.3">
      <c r="A21" s="13" t="s">
        <v>10</v>
      </c>
      <c r="B21" s="5"/>
      <c r="C21" s="5"/>
      <c r="D21" s="5"/>
      <c r="E21" s="5"/>
      <c r="F21" s="5"/>
      <c r="G21" s="5"/>
      <c r="H21" s="5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14"/>
    </row>
    <row r="22" spans="1:46" x14ac:dyDescent="0.3">
      <c r="A22" s="13" t="s">
        <v>11</v>
      </c>
      <c r="B22" s="5"/>
      <c r="C22" s="5"/>
      <c r="D22" s="5"/>
      <c r="E22" s="5"/>
      <c r="F22" s="5"/>
      <c r="G22" s="5"/>
      <c r="H22" s="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14"/>
    </row>
    <row r="23" spans="1:46" x14ac:dyDescent="0.3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7"/>
    </row>
    <row r="24" spans="1:46" ht="15" thickBot="1" x14ac:dyDescent="0.3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20"/>
    </row>
  </sheetData>
  <mergeCells count="43">
    <mergeCell ref="AP14:AT14"/>
    <mergeCell ref="A14:D14"/>
    <mergeCell ref="E14:Z14"/>
    <mergeCell ref="AA14:AE14"/>
    <mergeCell ref="AF14:AJ14"/>
    <mergeCell ref="AK14:AO14"/>
    <mergeCell ref="A10:D11"/>
    <mergeCell ref="E10:Z11"/>
    <mergeCell ref="AA10:AE11"/>
    <mergeCell ref="M7:AT7"/>
    <mergeCell ref="M8:AT9"/>
    <mergeCell ref="A1:L9"/>
    <mergeCell ref="M1:AA3"/>
    <mergeCell ref="M4:AQ4"/>
    <mergeCell ref="AR4:AT4"/>
    <mergeCell ref="M5:AQ6"/>
    <mergeCell ref="AR5:AT6"/>
    <mergeCell ref="AB2:AT3"/>
    <mergeCell ref="AB1:AT1"/>
    <mergeCell ref="AF10:AJ11"/>
    <mergeCell ref="AK10:AO11"/>
    <mergeCell ref="AP10:AT11"/>
    <mergeCell ref="A12:D12"/>
    <mergeCell ref="E12:Z12"/>
    <mergeCell ref="AA12:AE12"/>
    <mergeCell ref="A17:AT17"/>
    <mergeCell ref="AF12:AJ12"/>
    <mergeCell ref="AK12:AO12"/>
    <mergeCell ref="AP16:AT16"/>
    <mergeCell ref="AK16:AO16"/>
    <mergeCell ref="A15:D15"/>
    <mergeCell ref="E15:Z15"/>
    <mergeCell ref="AA15:AE15"/>
    <mergeCell ref="AP12:AT12"/>
    <mergeCell ref="AF15:AJ15"/>
    <mergeCell ref="AK15:AO15"/>
    <mergeCell ref="AP15:AT15"/>
    <mergeCell ref="A13:D13"/>
    <mergeCell ref="E13:Z13"/>
    <mergeCell ref="AA13:AE13"/>
    <mergeCell ref="AF13:AJ13"/>
    <mergeCell ref="AK13:AO13"/>
    <mergeCell ref="AP13:AT13"/>
  </mergeCells>
  <printOptions horizontalCentered="1"/>
  <pageMargins left="0.78740157480314965" right="0.39370078740157483" top="0.39370078740157483" bottom="0.39370078740157483" header="0" footer="0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Obras Civiles</vt:lpstr>
      <vt:lpstr>'Obras Civiles'!Área_de_impresión</vt:lpstr>
      <vt:lpstr>'Obras Civiles'!Títulos_a_imprimir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Eliot Ustarez</dc:creator>
  <cp:lastModifiedBy>Marcos Fernando Camacho</cp:lastModifiedBy>
  <cp:lastPrinted>2025-05-14T20:21:58Z</cp:lastPrinted>
  <dcterms:created xsi:type="dcterms:W3CDTF">2019-02-18T15:13:09Z</dcterms:created>
  <dcterms:modified xsi:type="dcterms:W3CDTF">2025-05-30T19:52:32Z</dcterms:modified>
</cp:coreProperties>
</file>